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840" yWindow="180" windowWidth="14805" windowHeight="12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Sheet1!$A$1:$O$41</definedName>
  </definedNames>
  <calcPr calcId="125725"/>
</workbook>
</file>

<file path=xl/calcChain.xml><?xml version="1.0" encoding="utf-8"?>
<calcChain xmlns="http://schemas.openxmlformats.org/spreadsheetml/2006/main">
  <c r="C3" i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F2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2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l="1"/>
  <c r="E32" s="1"/>
  <c r="E33" s="1"/>
  <c r="E34" s="1"/>
  <c r="E35" s="1"/>
  <c r="E36" s="1"/>
  <c r="E37" s="1"/>
  <c r="E38" s="1"/>
  <c r="E39" s="1"/>
  <c r="E40" s="1"/>
  <c r="E41" s="1"/>
  <c r="H2" s="1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K2" s="1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N2" s="1"/>
  <c r="N3" s="1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I2" s="1"/>
  <c r="I3" l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L2" s="1"/>
  <c r="L3" l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O2" s="1"/>
  <c r="O3" l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</calcChain>
</file>

<file path=xl/styles.xml><?xml version="1.0" encoding="utf-8"?>
<styleSheet xmlns="http://schemas.openxmlformats.org/spreadsheetml/2006/main">
  <numFmts count="1">
    <numFmt numFmtId="164" formatCode="[$-409]d\-mmm;@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view="pageLayout" zoomScaleNormal="100" workbookViewId="0">
      <selection activeCell="C3" sqref="C3"/>
    </sheetView>
  </sheetViews>
  <sheetFormatPr defaultRowHeight="15"/>
  <cols>
    <col min="1" max="1" width="2" style="1" customWidth="1"/>
    <col min="2" max="2" width="4.85546875" style="1" customWidth="1"/>
    <col min="3" max="3" width="10.5703125" style="2" customWidth="1"/>
    <col min="4" max="4" width="1.7109375" style="3" customWidth="1"/>
    <col min="5" max="5" width="5.140625" style="1" customWidth="1"/>
    <col min="6" max="6" width="10.5703125" style="2" customWidth="1"/>
    <col min="7" max="7" width="2" style="3" customWidth="1"/>
    <col min="8" max="8" width="4.85546875" style="1" customWidth="1"/>
    <col min="9" max="9" width="10.5703125" style="2" customWidth="1"/>
    <col min="10" max="10" width="1.85546875" style="3" customWidth="1"/>
    <col min="11" max="11" width="4.5703125" style="1" customWidth="1"/>
    <col min="12" max="12" width="10.5703125" style="2" customWidth="1"/>
    <col min="13" max="13" width="1.85546875" style="3" customWidth="1"/>
    <col min="14" max="14" width="4.28515625" style="1" customWidth="1"/>
    <col min="15" max="15" width="10.5703125" style="2" customWidth="1"/>
    <col min="16" max="16" width="1.85546875" style="1" customWidth="1"/>
    <col min="17" max="16384" width="9.140625" style="1"/>
  </cols>
  <sheetData>
    <row r="1" spans="2:15" s="7" customFormat="1">
      <c r="C1" s="8"/>
      <c r="F1" s="8"/>
      <c r="I1" s="8"/>
      <c r="L1" s="8"/>
      <c r="O1" s="8"/>
    </row>
    <row r="2" spans="2:15">
      <c r="B2" s="4">
        <v>-86</v>
      </c>
      <c r="C2" s="5">
        <v>39933</v>
      </c>
      <c r="D2" s="6"/>
      <c r="E2" s="4">
        <f xml:space="preserve"> B41 + 1</f>
        <v>-46</v>
      </c>
      <c r="F2" s="5">
        <f>C41+1</f>
        <v>39973</v>
      </c>
      <c r="G2" s="6"/>
      <c r="H2" s="4">
        <f xml:space="preserve"> E41 + 1</f>
        <v>-6</v>
      </c>
      <c r="I2" s="5">
        <f>F41+1</f>
        <v>40013</v>
      </c>
      <c r="J2" s="6"/>
      <c r="K2" s="4">
        <f xml:space="preserve"> H41 + 1</f>
        <v>34</v>
      </c>
      <c r="L2" s="5">
        <f>I41+1</f>
        <v>40053</v>
      </c>
      <c r="M2" s="6"/>
      <c r="N2" s="4">
        <f xml:space="preserve"> K41 + 1</f>
        <v>74</v>
      </c>
      <c r="O2" s="5">
        <f>L41+1</f>
        <v>40093</v>
      </c>
    </row>
    <row r="3" spans="2:15">
      <c r="B3" s="4">
        <f>B2+1</f>
        <v>-85</v>
      </c>
      <c r="C3" s="5">
        <f t="shared" ref="C3:C41" si="0">C2+1</f>
        <v>39934</v>
      </c>
      <c r="D3" s="6"/>
      <c r="E3" s="4">
        <f>E2+1</f>
        <v>-45</v>
      </c>
      <c r="F3" s="5">
        <f t="shared" ref="F3:F41" si="1">F2+1</f>
        <v>39974</v>
      </c>
      <c r="G3" s="6"/>
      <c r="H3" s="4">
        <f>H2+1</f>
        <v>-5</v>
      </c>
      <c r="I3" s="5">
        <f t="shared" ref="I3:I41" si="2">I2+1</f>
        <v>40014</v>
      </c>
      <c r="J3" s="6"/>
      <c r="K3" s="4">
        <f>K2+1</f>
        <v>35</v>
      </c>
      <c r="L3" s="5">
        <f t="shared" ref="L3:L41" si="3">L2+1</f>
        <v>40054</v>
      </c>
      <c r="M3" s="6"/>
      <c r="N3" s="4">
        <f>N2+1</f>
        <v>75</v>
      </c>
      <c r="O3" s="5">
        <f t="shared" ref="O3:O41" si="4">O2+1</f>
        <v>40094</v>
      </c>
    </row>
    <row r="4" spans="2:15">
      <c r="B4" s="4">
        <f>B3+1</f>
        <v>-84</v>
      </c>
      <c r="C4" s="5">
        <f t="shared" si="0"/>
        <v>39935</v>
      </c>
      <c r="D4" s="6"/>
      <c r="E4" s="4">
        <f>E3+1</f>
        <v>-44</v>
      </c>
      <c r="F4" s="5">
        <f t="shared" si="1"/>
        <v>39975</v>
      </c>
      <c r="G4" s="6"/>
      <c r="H4" s="4">
        <f>H3+1</f>
        <v>-4</v>
      </c>
      <c r="I4" s="5">
        <f t="shared" si="2"/>
        <v>40015</v>
      </c>
      <c r="J4" s="6"/>
      <c r="K4" s="4">
        <f>K3+1</f>
        <v>36</v>
      </c>
      <c r="L4" s="5">
        <f t="shared" si="3"/>
        <v>40055</v>
      </c>
      <c r="M4" s="6"/>
      <c r="N4" s="4">
        <f>N3+1</f>
        <v>76</v>
      </c>
      <c r="O4" s="5">
        <f t="shared" si="4"/>
        <v>40095</v>
      </c>
    </row>
    <row r="5" spans="2:15">
      <c r="B5" s="4">
        <f>B4+1</f>
        <v>-83</v>
      </c>
      <c r="C5" s="5">
        <f t="shared" si="0"/>
        <v>39936</v>
      </c>
      <c r="D5" s="6"/>
      <c r="E5" s="4">
        <f>E4+1</f>
        <v>-43</v>
      </c>
      <c r="F5" s="5">
        <f t="shared" si="1"/>
        <v>39976</v>
      </c>
      <c r="G5" s="6"/>
      <c r="H5" s="4">
        <f>H4+1</f>
        <v>-3</v>
      </c>
      <c r="I5" s="5">
        <f t="shared" si="2"/>
        <v>40016</v>
      </c>
      <c r="J5" s="6"/>
      <c r="K5" s="4">
        <f>K4+1</f>
        <v>37</v>
      </c>
      <c r="L5" s="5">
        <f t="shared" si="3"/>
        <v>40056</v>
      </c>
      <c r="M5" s="6"/>
      <c r="N5" s="4">
        <f>N4+1</f>
        <v>77</v>
      </c>
      <c r="O5" s="5">
        <f t="shared" si="4"/>
        <v>40096</v>
      </c>
    </row>
    <row r="6" spans="2:15">
      <c r="B6" s="4">
        <f t="shared" ref="B6:B41" si="5">B5+1</f>
        <v>-82</v>
      </c>
      <c r="C6" s="5">
        <f t="shared" si="0"/>
        <v>39937</v>
      </c>
      <c r="D6" s="6"/>
      <c r="E6" s="4">
        <f t="shared" ref="E6:E41" si="6">E5+1</f>
        <v>-42</v>
      </c>
      <c r="F6" s="5">
        <f t="shared" si="1"/>
        <v>39977</v>
      </c>
      <c r="G6" s="6"/>
      <c r="H6" s="4">
        <f t="shared" ref="H6:H41" si="7">H5+1</f>
        <v>-2</v>
      </c>
      <c r="I6" s="5">
        <f t="shared" si="2"/>
        <v>40017</v>
      </c>
      <c r="J6" s="6"/>
      <c r="K6" s="4">
        <f t="shared" ref="K6:K41" si="8">K5+1</f>
        <v>38</v>
      </c>
      <c r="L6" s="5">
        <f t="shared" si="3"/>
        <v>40057</v>
      </c>
      <c r="M6" s="6"/>
      <c r="N6" s="4">
        <f t="shared" ref="N6:N41" si="9">N5+1</f>
        <v>78</v>
      </c>
      <c r="O6" s="5">
        <f t="shared" si="4"/>
        <v>40097</v>
      </c>
    </row>
    <row r="7" spans="2:15">
      <c r="B7" s="4">
        <f t="shared" si="5"/>
        <v>-81</v>
      </c>
      <c r="C7" s="5">
        <f t="shared" si="0"/>
        <v>39938</v>
      </c>
      <c r="D7" s="6"/>
      <c r="E7" s="4">
        <f t="shared" si="6"/>
        <v>-41</v>
      </c>
      <c r="F7" s="5">
        <f t="shared" si="1"/>
        <v>39978</v>
      </c>
      <c r="G7" s="6"/>
      <c r="H7" s="4">
        <f t="shared" si="7"/>
        <v>-1</v>
      </c>
      <c r="I7" s="5">
        <f t="shared" si="2"/>
        <v>40018</v>
      </c>
      <c r="J7" s="6"/>
      <c r="K7" s="4">
        <f t="shared" si="8"/>
        <v>39</v>
      </c>
      <c r="L7" s="5">
        <f t="shared" si="3"/>
        <v>40058</v>
      </c>
      <c r="M7" s="6"/>
      <c r="N7" s="4">
        <f t="shared" si="9"/>
        <v>79</v>
      </c>
      <c r="O7" s="5">
        <f t="shared" si="4"/>
        <v>40098</v>
      </c>
    </row>
    <row r="8" spans="2:15">
      <c r="B8" s="4">
        <f t="shared" si="5"/>
        <v>-80</v>
      </c>
      <c r="C8" s="5">
        <f t="shared" si="0"/>
        <v>39939</v>
      </c>
      <c r="D8" s="6"/>
      <c r="E8" s="4">
        <f t="shared" si="6"/>
        <v>-40</v>
      </c>
      <c r="F8" s="5">
        <f t="shared" si="1"/>
        <v>39979</v>
      </c>
      <c r="G8" s="6"/>
      <c r="H8" s="4">
        <f t="shared" si="7"/>
        <v>0</v>
      </c>
      <c r="I8" s="5">
        <f t="shared" si="2"/>
        <v>40019</v>
      </c>
      <c r="J8" s="6"/>
      <c r="K8" s="4">
        <f t="shared" si="8"/>
        <v>40</v>
      </c>
      <c r="L8" s="5">
        <f t="shared" si="3"/>
        <v>40059</v>
      </c>
      <c r="M8" s="6"/>
      <c r="N8" s="4">
        <f t="shared" si="9"/>
        <v>80</v>
      </c>
      <c r="O8" s="5">
        <f t="shared" si="4"/>
        <v>40099</v>
      </c>
    </row>
    <row r="9" spans="2:15">
      <c r="B9" s="4">
        <f t="shared" si="5"/>
        <v>-79</v>
      </c>
      <c r="C9" s="5">
        <f t="shared" si="0"/>
        <v>39940</v>
      </c>
      <c r="D9" s="6"/>
      <c r="E9" s="4">
        <f t="shared" si="6"/>
        <v>-39</v>
      </c>
      <c r="F9" s="5">
        <f t="shared" si="1"/>
        <v>39980</v>
      </c>
      <c r="G9" s="6"/>
      <c r="H9" s="4">
        <f t="shared" si="7"/>
        <v>1</v>
      </c>
      <c r="I9" s="5">
        <f t="shared" si="2"/>
        <v>40020</v>
      </c>
      <c r="J9" s="6"/>
      <c r="K9" s="4">
        <f t="shared" si="8"/>
        <v>41</v>
      </c>
      <c r="L9" s="5">
        <f t="shared" si="3"/>
        <v>40060</v>
      </c>
      <c r="M9" s="6"/>
      <c r="N9" s="4">
        <f t="shared" si="9"/>
        <v>81</v>
      </c>
      <c r="O9" s="5">
        <f t="shared" si="4"/>
        <v>40100</v>
      </c>
    </row>
    <row r="10" spans="2:15">
      <c r="B10" s="4">
        <f t="shared" si="5"/>
        <v>-78</v>
      </c>
      <c r="C10" s="5">
        <f t="shared" si="0"/>
        <v>39941</v>
      </c>
      <c r="D10" s="6"/>
      <c r="E10" s="4">
        <f t="shared" si="6"/>
        <v>-38</v>
      </c>
      <c r="F10" s="5">
        <f t="shared" si="1"/>
        <v>39981</v>
      </c>
      <c r="G10" s="6"/>
      <c r="H10" s="4">
        <f t="shared" si="7"/>
        <v>2</v>
      </c>
      <c r="I10" s="5">
        <f t="shared" si="2"/>
        <v>40021</v>
      </c>
      <c r="J10" s="6"/>
      <c r="K10" s="4">
        <f t="shared" si="8"/>
        <v>42</v>
      </c>
      <c r="L10" s="5">
        <f t="shared" si="3"/>
        <v>40061</v>
      </c>
      <c r="M10" s="6"/>
      <c r="N10" s="4">
        <f t="shared" si="9"/>
        <v>82</v>
      </c>
      <c r="O10" s="5">
        <f t="shared" si="4"/>
        <v>40101</v>
      </c>
    </row>
    <row r="11" spans="2:15">
      <c r="B11" s="4">
        <f t="shared" si="5"/>
        <v>-77</v>
      </c>
      <c r="C11" s="5">
        <f t="shared" si="0"/>
        <v>39942</v>
      </c>
      <c r="D11" s="6"/>
      <c r="E11" s="4">
        <f t="shared" si="6"/>
        <v>-37</v>
      </c>
      <c r="F11" s="5">
        <f t="shared" si="1"/>
        <v>39982</v>
      </c>
      <c r="G11" s="6"/>
      <c r="H11" s="4">
        <f t="shared" si="7"/>
        <v>3</v>
      </c>
      <c r="I11" s="5">
        <f t="shared" si="2"/>
        <v>40022</v>
      </c>
      <c r="J11" s="6"/>
      <c r="K11" s="4">
        <f t="shared" si="8"/>
        <v>43</v>
      </c>
      <c r="L11" s="5">
        <f t="shared" si="3"/>
        <v>40062</v>
      </c>
      <c r="M11" s="6"/>
      <c r="N11" s="4">
        <f t="shared" si="9"/>
        <v>83</v>
      </c>
      <c r="O11" s="5">
        <f t="shared" si="4"/>
        <v>40102</v>
      </c>
    </row>
    <row r="12" spans="2:15">
      <c r="B12" s="4">
        <f t="shared" si="5"/>
        <v>-76</v>
      </c>
      <c r="C12" s="5">
        <f t="shared" si="0"/>
        <v>39943</v>
      </c>
      <c r="D12" s="6"/>
      <c r="E12" s="4">
        <f t="shared" si="6"/>
        <v>-36</v>
      </c>
      <c r="F12" s="5">
        <f t="shared" si="1"/>
        <v>39983</v>
      </c>
      <c r="G12" s="6"/>
      <c r="H12" s="4">
        <f t="shared" si="7"/>
        <v>4</v>
      </c>
      <c r="I12" s="5">
        <f t="shared" si="2"/>
        <v>40023</v>
      </c>
      <c r="J12" s="6"/>
      <c r="K12" s="4">
        <f t="shared" si="8"/>
        <v>44</v>
      </c>
      <c r="L12" s="5">
        <f t="shared" si="3"/>
        <v>40063</v>
      </c>
      <c r="M12" s="6"/>
      <c r="N12" s="4">
        <f t="shared" si="9"/>
        <v>84</v>
      </c>
      <c r="O12" s="5">
        <f t="shared" si="4"/>
        <v>40103</v>
      </c>
    </row>
    <row r="13" spans="2:15">
      <c r="B13" s="4">
        <f t="shared" si="5"/>
        <v>-75</v>
      </c>
      <c r="C13" s="5">
        <f t="shared" si="0"/>
        <v>39944</v>
      </c>
      <c r="D13" s="6"/>
      <c r="E13" s="4">
        <f t="shared" si="6"/>
        <v>-35</v>
      </c>
      <c r="F13" s="5">
        <f t="shared" si="1"/>
        <v>39984</v>
      </c>
      <c r="G13" s="6"/>
      <c r="H13" s="4">
        <f t="shared" si="7"/>
        <v>5</v>
      </c>
      <c r="I13" s="5">
        <f t="shared" si="2"/>
        <v>40024</v>
      </c>
      <c r="J13" s="6"/>
      <c r="K13" s="4">
        <f t="shared" si="8"/>
        <v>45</v>
      </c>
      <c r="L13" s="5">
        <f t="shared" si="3"/>
        <v>40064</v>
      </c>
      <c r="M13" s="6"/>
      <c r="N13" s="4">
        <f t="shared" si="9"/>
        <v>85</v>
      </c>
      <c r="O13" s="5">
        <f t="shared" si="4"/>
        <v>40104</v>
      </c>
    </row>
    <row r="14" spans="2:15">
      <c r="B14" s="4">
        <f t="shared" si="5"/>
        <v>-74</v>
      </c>
      <c r="C14" s="5">
        <f t="shared" si="0"/>
        <v>39945</v>
      </c>
      <c r="D14" s="6"/>
      <c r="E14" s="4">
        <f t="shared" si="6"/>
        <v>-34</v>
      </c>
      <c r="F14" s="5">
        <f t="shared" si="1"/>
        <v>39985</v>
      </c>
      <c r="G14" s="6"/>
      <c r="H14" s="4">
        <f t="shared" si="7"/>
        <v>6</v>
      </c>
      <c r="I14" s="5">
        <f t="shared" si="2"/>
        <v>40025</v>
      </c>
      <c r="J14" s="6"/>
      <c r="K14" s="4">
        <f t="shared" si="8"/>
        <v>46</v>
      </c>
      <c r="L14" s="5">
        <f t="shared" si="3"/>
        <v>40065</v>
      </c>
      <c r="M14" s="6"/>
      <c r="N14" s="4">
        <f t="shared" si="9"/>
        <v>86</v>
      </c>
      <c r="O14" s="5">
        <f t="shared" si="4"/>
        <v>40105</v>
      </c>
    </row>
    <row r="15" spans="2:15">
      <c r="B15" s="4">
        <f t="shared" si="5"/>
        <v>-73</v>
      </c>
      <c r="C15" s="5">
        <f t="shared" si="0"/>
        <v>39946</v>
      </c>
      <c r="D15" s="6"/>
      <c r="E15" s="4">
        <f t="shared" si="6"/>
        <v>-33</v>
      </c>
      <c r="F15" s="5">
        <f t="shared" si="1"/>
        <v>39986</v>
      </c>
      <c r="G15" s="6"/>
      <c r="H15" s="4">
        <f t="shared" si="7"/>
        <v>7</v>
      </c>
      <c r="I15" s="5">
        <f t="shared" si="2"/>
        <v>40026</v>
      </c>
      <c r="J15" s="6"/>
      <c r="K15" s="4">
        <f t="shared" si="8"/>
        <v>47</v>
      </c>
      <c r="L15" s="5">
        <f t="shared" si="3"/>
        <v>40066</v>
      </c>
      <c r="M15" s="6"/>
      <c r="N15" s="4">
        <f t="shared" si="9"/>
        <v>87</v>
      </c>
      <c r="O15" s="5">
        <f t="shared" si="4"/>
        <v>40106</v>
      </c>
    </row>
    <row r="16" spans="2:15">
      <c r="B16" s="4">
        <f t="shared" si="5"/>
        <v>-72</v>
      </c>
      <c r="C16" s="5">
        <f t="shared" si="0"/>
        <v>39947</v>
      </c>
      <c r="D16" s="6"/>
      <c r="E16" s="4">
        <f t="shared" si="6"/>
        <v>-32</v>
      </c>
      <c r="F16" s="5">
        <f t="shared" si="1"/>
        <v>39987</v>
      </c>
      <c r="G16" s="6"/>
      <c r="H16" s="4">
        <f t="shared" si="7"/>
        <v>8</v>
      </c>
      <c r="I16" s="5">
        <f t="shared" si="2"/>
        <v>40027</v>
      </c>
      <c r="J16" s="6"/>
      <c r="K16" s="4">
        <f t="shared" si="8"/>
        <v>48</v>
      </c>
      <c r="L16" s="5">
        <f t="shared" si="3"/>
        <v>40067</v>
      </c>
      <c r="M16" s="6"/>
      <c r="N16" s="4">
        <f t="shared" si="9"/>
        <v>88</v>
      </c>
      <c r="O16" s="5">
        <f t="shared" si="4"/>
        <v>40107</v>
      </c>
    </row>
    <row r="17" spans="2:15">
      <c r="B17" s="4">
        <f t="shared" si="5"/>
        <v>-71</v>
      </c>
      <c r="C17" s="5">
        <f t="shared" si="0"/>
        <v>39948</v>
      </c>
      <c r="D17" s="6"/>
      <c r="E17" s="4">
        <f t="shared" si="6"/>
        <v>-31</v>
      </c>
      <c r="F17" s="5">
        <f t="shared" si="1"/>
        <v>39988</v>
      </c>
      <c r="G17" s="6"/>
      <c r="H17" s="4">
        <f t="shared" si="7"/>
        <v>9</v>
      </c>
      <c r="I17" s="5">
        <f t="shared" si="2"/>
        <v>40028</v>
      </c>
      <c r="J17" s="6"/>
      <c r="K17" s="4">
        <f t="shared" si="8"/>
        <v>49</v>
      </c>
      <c r="L17" s="5">
        <f t="shared" si="3"/>
        <v>40068</v>
      </c>
      <c r="M17" s="6"/>
      <c r="N17" s="4">
        <f t="shared" si="9"/>
        <v>89</v>
      </c>
      <c r="O17" s="5">
        <f t="shared" si="4"/>
        <v>40108</v>
      </c>
    </row>
    <row r="18" spans="2:15">
      <c r="B18" s="4">
        <f t="shared" si="5"/>
        <v>-70</v>
      </c>
      <c r="C18" s="5">
        <f t="shared" si="0"/>
        <v>39949</v>
      </c>
      <c r="D18" s="6"/>
      <c r="E18" s="4">
        <f t="shared" si="6"/>
        <v>-30</v>
      </c>
      <c r="F18" s="5">
        <f t="shared" si="1"/>
        <v>39989</v>
      </c>
      <c r="G18" s="6"/>
      <c r="H18" s="4">
        <f t="shared" si="7"/>
        <v>10</v>
      </c>
      <c r="I18" s="5">
        <f t="shared" si="2"/>
        <v>40029</v>
      </c>
      <c r="J18" s="6"/>
      <c r="K18" s="4">
        <f t="shared" si="8"/>
        <v>50</v>
      </c>
      <c r="L18" s="5">
        <f t="shared" si="3"/>
        <v>40069</v>
      </c>
      <c r="M18" s="6"/>
      <c r="N18" s="4">
        <f t="shared" si="9"/>
        <v>90</v>
      </c>
      <c r="O18" s="5">
        <f t="shared" si="4"/>
        <v>40109</v>
      </c>
    </row>
    <row r="19" spans="2:15">
      <c r="B19" s="4">
        <f t="shared" si="5"/>
        <v>-69</v>
      </c>
      <c r="C19" s="5">
        <f t="shared" si="0"/>
        <v>39950</v>
      </c>
      <c r="D19" s="6"/>
      <c r="E19" s="4">
        <f t="shared" si="6"/>
        <v>-29</v>
      </c>
      <c r="F19" s="5">
        <f t="shared" si="1"/>
        <v>39990</v>
      </c>
      <c r="G19" s="6"/>
      <c r="H19" s="4">
        <f t="shared" si="7"/>
        <v>11</v>
      </c>
      <c r="I19" s="5">
        <f t="shared" si="2"/>
        <v>40030</v>
      </c>
      <c r="J19" s="6"/>
      <c r="K19" s="4">
        <f t="shared" si="8"/>
        <v>51</v>
      </c>
      <c r="L19" s="5">
        <f t="shared" si="3"/>
        <v>40070</v>
      </c>
      <c r="M19" s="6"/>
      <c r="N19" s="4">
        <f t="shared" si="9"/>
        <v>91</v>
      </c>
      <c r="O19" s="5">
        <f t="shared" si="4"/>
        <v>40110</v>
      </c>
    </row>
    <row r="20" spans="2:15">
      <c r="B20" s="4">
        <f t="shared" si="5"/>
        <v>-68</v>
      </c>
      <c r="C20" s="5">
        <f t="shared" si="0"/>
        <v>39951</v>
      </c>
      <c r="D20" s="6"/>
      <c r="E20" s="4">
        <f t="shared" si="6"/>
        <v>-28</v>
      </c>
      <c r="F20" s="5">
        <f t="shared" si="1"/>
        <v>39991</v>
      </c>
      <c r="G20" s="6"/>
      <c r="H20" s="4">
        <f t="shared" si="7"/>
        <v>12</v>
      </c>
      <c r="I20" s="5">
        <f t="shared" si="2"/>
        <v>40031</v>
      </c>
      <c r="J20" s="6"/>
      <c r="K20" s="4">
        <f t="shared" si="8"/>
        <v>52</v>
      </c>
      <c r="L20" s="5">
        <f t="shared" si="3"/>
        <v>40071</v>
      </c>
      <c r="M20" s="6"/>
      <c r="N20" s="4">
        <f t="shared" si="9"/>
        <v>92</v>
      </c>
      <c r="O20" s="5">
        <f t="shared" si="4"/>
        <v>40111</v>
      </c>
    </row>
    <row r="21" spans="2:15">
      <c r="B21" s="4">
        <f t="shared" si="5"/>
        <v>-67</v>
      </c>
      <c r="C21" s="5">
        <f t="shared" si="0"/>
        <v>39952</v>
      </c>
      <c r="D21" s="6"/>
      <c r="E21" s="4">
        <f t="shared" si="6"/>
        <v>-27</v>
      </c>
      <c r="F21" s="5">
        <f t="shared" si="1"/>
        <v>39992</v>
      </c>
      <c r="G21" s="6"/>
      <c r="H21" s="4">
        <f t="shared" si="7"/>
        <v>13</v>
      </c>
      <c r="I21" s="5">
        <f t="shared" si="2"/>
        <v>40032</v>
      </c>
      <c r="J21" s="6"/>
      <c r="K21" s="4">
        <f t="shared" si="8"/>
        <v>53</v>
      </c>
      <c r="L21" s="5">
        <f t="shared" si="3"/>
        <v>40072</v>
      </c>
      <c r="M21" s="6"/>
      <c r="N21" s="4">
        <f t="shared" si="9"/>
        <v>93</v>
      </c>
      <c r="O21" s="5">
        <f t="shared" si="4"/>
        <v>40112</v>
      </c>
    </row>
    <row r="22" spans="2:15">
      <c r="B22" s="4">
        <f t="shared" si="5"/>
        <v>-66</v>
      </c>
      <c r="C22" s="5">
        <f t="shared" si="0"/>
        <v>39953</v>
      </c>
      <c r="D22" s="6"/>
      <c r="E22" s="4">
        <f t="shared" si="6"/>
        <v>-26</v>
      </c>
      <c r="F22" s="5">
        <f t="shared" si="1"/>
        <v>39993</v>
      </c>
      <c r="G22" s="6"/>
      <c r="H22" s="4">
        <f t="shared" si="7"/>
        <v>14</v>
      </c>
      <c r="I22" s="5">
        <f t="shared" si="2"/>
        <v>40033</v>
      </c>
      <c r="J22" s="6"/>
      <c r="K22" s="4">
        <f t="shared" si="8"/>
        <v>54</v>
      </c>
      <c r="L22" s="5">
        <f t="shared" si="3"/>
        <v>40073</v>
      </c>
      <c r="M22" s="6"/>
      <c r="N22" s="4">
        <f t="shared" si="9"/>
        <v>94</v>
      </c>
      <c r="O22" s="5">
        <f t="shared" si="4"/>
        <v>40113</v>
      </c>
    </row>
    <row r="23" spans="2:15">
      <c r="B23" s="4">
        <f t="shared" si="5"/>
        <v>-65</v>
      </c>
      <c r="C23" s="5">
        <f t="shared" si="0"/>
        <v>39954</v>
      </c>
      <c r="D23" s="6"/>
      <c r="E23" s="4">
        <f t="shared" si="6"/>
        <v>-25</v>
      </c>
      <c r="F23" s="5">
        <f t="shared" si="1"/>
        <v>39994</v>
      </c>
      <c r="G23" s="6"/>
      <c r="H23" s="4">
        <f t="shared" si="7"/>
        <v>15</v>
      </c>
      <c r="I23" s="5">
        <f t="shared" si="2"/>
        <v>40034</v>
      </c>
      <c r="J23" s="6"/>
      <c r="K23" s="4">
        <f t="shared" si="8"/>
        <v>55</v>
      </c>
      <c r="L23" s="5">
        <f t="shared" si="3"/>
        <v>40074</v>
      </c>
      <c r="M23" s="6"/>
      <c r="N23" s="4">
        <f t="shared" si="9"/>
        <v>95</v>
      </c>
      <c r="O23" s="5">
        <f t="shared" si="4"/>
        <v>40114</v>
      </c>
    </row>
    <row r="24" spans="2:15">
      <c r="B24" s="4">
        <f t="shared" si="5"/>
        <v>-64</v>
      </c>
      <c r="C24" s="5">
        <f t="shared" si="0"/>
        <v>39955</v>
      </c>
      <c r="D24" s="6"/>
      <c r="E24" s="4">
        <f t="shared" si="6"/>
        <v>-24</v>
      </c>
      <c r="F24" s="5">
        <f t="shared" si="1"/>
        <v>39995</v>
      </c>
      <c r="G24" s="6"/>
      <c r="H24" s="4">
        <f t="shared" si="7"/>
        <v>16</v>
      </c>
      <c r="I24" s="5">
        <f t="shared" si="2"/>
        <v>40035</v>
      </c>
      <c r="J24" s="6"/>
      <c r="K24" s="4">
        <f t="shared" si="8"/>
        <v>56</v>
      </c>
      <c r="L24" s="5">
        <f t="shared" si="3"/>
        <v>40075</v>
      </c>
      <c r="M24" s="6"/>
      <c r="N24" s="4">
        <f t="shared" si="9"/>
        <v>96</v>
      </c>
      <c r="O24" s="5">
        <f t="shared" si="4"/>
        <v>40115</v>
      </c>
    </row>
    <row r="25" spans="2:15">
      <c r="B25" s="4">
        <f t="shared" si="5"/>
        <v>-63</v>
      </c>
      <c r="C25" s="5">
        <f t="shared" si="0"/>
        <v>39956</v>
      </c>
      <c r="D25" s="6"/>
      <c r="E25" s="4">
        <f t="shared" si="6"/>
        <v>-23</v>
      </c>
      <c r="F25" s="5">
        <f t="shared" si="1"/>
        <v>39996</v>
      </c>
      <c r="G25" s="6"/>
      <c r="H25" s="4">
        <f t="shared" si="7"/>
        <v>17</v>
      </c>
      <c r="I25" s="5">
        <f t="shared" si="2"/>
        <v>40036</v>
      </c>
      <c r="J25" s="6"/>
      <c r="K25" s="4">
        <f t="shared" si="8"/>
        <v>57</v>
      </c>
      <c r="L25" s="5">
        <f t="shared" si="3"/>
        <v>40076</v>
      </c>
      <c r="M25" s="6"/>
      <c r="N25" s="4">
        <f t="shared" si="9"/>
        <v>97</v>
      </c>
      <c r="O25" s="5">
        <f t="shared" si="4"/>
        <v>40116</v>
      </c>
    </row>
    <row r="26" spans="2:15">
      <c r="B26" s="4">
        <f t="shared" si="5"/>
        <v>-62</v>
      </c>
      <c r="C26" s="5">
        <f t="shared" si="0"/>
        <v>39957</v>
      </c>
      <c r="D26" s="6"/>
      <c r="E26" s="4">
        <f t="shared" si="6"/>
        <v>-22</v>
      </c>
      <c r="F26" s="5">
        <f t="shared" si="1"/>
        <v>39997</v>
      </c>
      <c r="G26" s="6"/>
      <c r="H26" s="4">
        <f t="shared" si="7"/>
        <v>18</v>
      </c>
      <c r="I26" s="5">
        <f t="shared" si="2"/>
        <v>40037</v>
      </c>
      <c r="J26" s="6"/>
      <c r="K26" s="4">
        <f t="shared" si="8"/>
        <v>58</v>
      </c>
      <c r="L26" s="5">
        <f t="shared" si="3"/>
        <v>40077</v>
      </c>
      <c r="M26" s="6"/>
      <c r="N26" s="4">
        <f t="shared" si="9"/>
        <v>98</v>
      </c>
      <c r="O26" s="5">
        <f t="shared" si="4"/>
        <v>40117</v>
      </c>
    </row>
    <row r="27" spans="2:15">
      <c r="B27" s="4">
        <f t="shared" si="5"/>
        <v>-61</v>
      </c>
      <c r="C27" s="5">
        <f t="shared" si="0"/>
        <v>39958</v>
      </c>
      <c r="D27" s="6"/>
      <c r="E27" s="4">
        <f t="shared" si="6"/>
        <v>-21</v>
      </c>
      <c r="F27" s="5">
        <f t="shared" si="1"/>
        <v>39998</v>
      </c>
      <c r="G27" s="6"/>
      <c r="H27" s="4">
        <f t="shared" si="7"/>
        <v>19</v>
      </c>
      <c r="I27" s="5">
        <f t="shared" si="2"/>
        <v>40038</v>
      </c>
      <c r="J27" s="6"/>
      <c r="K27" s="4">
        <f t="shared" si="8"/>
        <v>59</v>
      </c>
      <c r="L27" s="5">
        <f t="shared" si="3"/>
        <v>40078</v>
      </c>
      <c r="M27" s="6"/>
      <c r="N27" s="4">
        <f t="shared" si="9"/>
        <v>99</v>
      </c>
      <c r="O27" s="5">
        <f t="shared" si="4"/>
        <v>40118</v>
      </c>
    </row>
    <row r="28" spans="2:15">
      <c r="B28" s="4">
        <f t="shared" si="5"/>
        <v>-60</v>
      </c>
      <c r="C28" s="5">
        <f t="shared" si="0"/>
        <v>39959</v>
      </c>
      <c r="D28" s="6"/>
      <c r="E28" s="4">
        <f t="shared" si="6"/>
        <v>-20</v>
      </c>
      <c r="F28" s="5">
        <f t="shared" si="1"/>
        <v>39999</v>
      </c>
      <c r="G28" s="6"/>
      <c r="H28" s="4">
        <f t="shared" si="7"/>
        <v>20</v>
      </c>
      <c r="I28" s="5">
        <f t="shared" si="2"/>
        <v>40039</v>
      </c>
      <c r="J28" s="6"/>
      <c r="K28" s="4">
        <f t="shared" si="8"/>
        <v>60</v>
      </c>
      <c r="L28" s="5">
        <f t="shared" si="3"/>
        <v>40079</v>
      </c>
      <c r="M28" s="6"/>
      <c r="N28" s="4">
        <f t="shared" si="9"/>
        <v>100</v>
      </c>
      <c r="O28" s="5">
        <f t="shared" si="4"/>
        <v>40119</v>
      </c>
    </row>
    <row r="29" spans="2:15">
      <c r="B29" s="4">
        <f t="shared" si="5"/>
        <v>-59</v>
      </c>
      <c r="C29" s="5">
        <f t="shared" si="0"/>
        <v>39960</v>
      </c>
      <c r="D29" s="6"/>
      <c r="E29" s="4">
        <f t="shared" si="6"/>
        <v>-19</v>
      </c>
      <c r="F29" s="5">
        <f t="shared" si="1"/>
        <v>40000</v>
      </c>
      <c r="G29" s="6"/>
      <c r="H29" s="4">
        <f t="shared" si="7"/>
        <v>21</v>
      </c>
      <c r="I29" s="5">
        <f t="shared" si="2"/>
        <v>40040</v>
      </c>
      <c r="J29" s="6"/>
      <c r="K29" s="4">
        <f t="shared" si="8"/>
        <v>61</v>
      </c>
      <c r="L29" s="5">
        <f t="shared" si="3"/>
        <v>40080</v>
      </c>
      <c r="M29" s="6"/>
      <c r="N29" s="4">
        <f t="shared" si="9"/>
        <v>101</v>
      </c>
      <c r="O29" s="5">
        <f t="shared" si="4"/>
        <v>40120</v>
      </c>
    </row>
    <row r="30" spans="2:15">
      <c r="B30" s="4">
        <f t="shared" si="5"/>
        <v>-58</v>
      </c>
      <c r="C30" s="5">
        <f t="shared" si="0"/>
        <v>39961</v>
      </c>
      <c r="D30" s="6"/>
      <c r="E30" s="4">
        <f t="shared" si="6"/>
        <v>-18</v>
      </c>
      <c r="F30" s="5">
        <f t="shared" si="1"/>
        <v>40001</v>
      </c>
      <c r="G30" s="6"/>
      <c r="H30" s="4">
        <f t="shared" si="7"/>
        <v>22</v>
      </c>
      <c r="I30" s="5">
        <f t="shared" si="2"/>
        <v>40041</v>
      </c>
      <c r="J30" s="6"/>
      <c r="K30" s="4">
        <f t="shared" si="8"/>
        <v>62</v>
      </c>
      <c r="L30" s="5">
        <f t="shared" si="3"/>
        <v>40081</v>
      </c>
      <c r="M30" s="6"/>
      <c r="N30" s="4">
        <f t="shared" si="9"/>
        <v>102</v>
      </c>
      <c r="O30" s="5">
        <f t="shared" si="4"/>
        <v>40121</v>
      </c>
    </row>
    <row r="31" spans="2:15">
      <c r="B31" s="4">
        <f t="shared" si="5"/>
        <v>-57</v>
      </c>
      <c r="C31" s="5">
        <f t="shared" si="0"/>
        <v>39962</v>
      </c>
      <c r="D31" s="6"/>
      <c r="E31" s="4">
        <f t="shared" si="6"/>
        <v>-17</v>
      </c>
      <c r="F31" s="9">
        <f t="shared" si="1"/>
        <v>40002</v>
      </c>
      <c r="G31" s="6"/>
      <c r="H31" s="4">
        <f t="shared" si="7"/>
        <v>23</v>
      </c>
      <c r="I31" s="5">
        <f t="shared" si="2"/>
        <v>40042</v>
      </c>
      <c r="J31" s="6"/>
      <c r="K31" s="4">
        <f t="shared" si="8"/>
        <v>63</v>
      </c>
      <c r="L31" s="5">
        <f t="shared" si="3"/>
        <v>40082</v>
      </c>
      <c r="M31" s="6"/>
      <c r="N31" s="4">
        <f t="shared" si="9"/>
        <v>103</v>
      </c>
      <c r="O31" s="5">
        <f t="shared" si="4"/>
        <v>40122</v>
      </c>
    </row>
    <row r="32" spans="2:15">
      <c r="B32" s="4">
        <f t="shared" si="5"/>
        <v>-56</v>
      </c>
      <c r="C32" s="5">
        <f t="shared" si="0"/>
        <v>39963</v>
      </c>
      <c r="D32" s="6"/>
      <c r="E32" s="4">
        <f t="shared" si="6"/>
        <v>-16</v>
      </c>
      <c r="F32" s="5">
        <f t="shared" si="1"/>
        <v>40003</v>
      </c>
      <c r="G32" s="6"/>
      <c r="H32" s="4">
        <f t="shared" si="7"/>
        <v>24</v>
      </c>
      <c r="I32" s="5">
        <f t="shared" si="2"/>
        <v>40043</v>
      </c>
      <c r="J32" s="6"/>
      <c r="K32" s="4">
        <f t="shared" si="8"/>
        <v>64</v>
      </c>
      <c r="L32" s="5">
        <f t="shared" si="3"/>
        <v>40083</v>
      </c>
      <c r="M32" s="6"/>
      <c r="N32" s="4">
        <f t="shared" si="9"/>
        <v>104</v>
      </c>
      <c r="O32" s="5">
        <f t="shared" si="4"/>
        <v>40123</v>
      </c>
    </row>
    <row r="33" spans="2:15">
      <c r="B33" s="4">
        <f t="shared" si="5"/>
        <v>-55</v>
      </c>
      <c r="C33" s="5">
        <f t="shared" si="0"/>
        <v>39964</v>
      </c>
      <c r="D33" s="6"/>
      <c r="E33" s="4">
        <f t="shared" si="6"/>
        <v>-15</v>
      </c>
      <c r="F33" s="5">
        <f t="shared" si="1"/>
        <v>40004</v>
      </c>
      <c r="G33" s="6"/>
      <c r="H33" s="4">
        <f t="shared" si="7"/>
        <v>25</v>
      </c>
      <c r="I33" s="5">
        <f t="shared" si="2"/>
        <v>40044</v>
      </c>
      <c r="J33" s="6"/>
      <c r="K33" s="4">
        <f t="shared" si="8"/>
        <v>65</v>
      </c>
      <c r="L33" s="5">
        <f t="shared" si="3"/>
        <v>40084</v>
      </c>
      <c r="M33" s="6"/>
      <c r="N33" s="4">
        <f t="shared" si="9"/>
        <v>105</v>
      </c>
      <c r="O33" s="5">
        <f t="shared" si="4"/>
        <v>40124</v>
      </c>
    </row>
    <row r="34" spans="2:15">
      <c r="B34" s="4">
        <f t="shared" si="5"/>
        <v>-54</v>
      </c>
      <c r="C34" s="5">
        <f t="shared" si="0"/>
        <v>39965</v>
      </c>
      <c r="D34" s="6"/>
      <c r="E34" s="4">
        <f t="shared" si="6"/>
        <v>-14</v>
      </c>
      <c r="F34" s="5">
        <f t="shared" si="1"/>
        <v>40005</v>
      </c>
      <c r="G34" s="6"/>
      <c r="H34" s="4">
        <f t="shared" si="7"/>
        <v>26</v>
      </c>
      <c r="I34" s="5">
        <f t="shared" si="2"/>
        <v>40045</v>
      </c>
      <c r="J34" s="6"/>
      <c r="K34" s="4">
        <f t="shared" si="8"/>
        <v>66</v>
      </c>
      <c r="L34" s="5">
        <f t="shared" si="3"/>
        <v>40085</v>
      </c>
      <c r="M34" s="6"/>
      <c r="N34" s="4">
        <f t="shared" si="9"/>
        <v>106</v>
      </c>
      <c r="O34" s="5">
        <f t="shared" si="4"/>
        <v>40125</v>
      </c>
    </row>
    <row r="35" spans="2:15">
      <c r="B35" s="4">
        <f t="shared" si="5"/>
        <v>-53</v>
      </c>
      <c r="C35" s="5">
        <f t="shared" si="0"/>
        <v>39966</v>
      </c>
      <c r="D35" s="6"/>
      <c r="E35" s="4">
        <f t="shared" si="6"/>
        <v>-13</v>
      </c>
      <c r="F35" s="5">
        <f t="shared" si="1"/>
        <v>40006</v>
      </c>
      <c r="G35" s="6"/>
      <c r="H35" s="4">
        <f t="shared" si="7"/>
        <v>27</v>
      </c>
      <c r="I35" s="5">
        <f t="shared" si="2"/>
        <v>40046</v>
      </c>
      <c r="J35" s="6"/>
      <c r="K35" s="4">
        <f t="shared" si="8"/>
        <v>67</v>
      </c>
      <c r="L35" s="5">
        <f t="shared" si="3"/>
        <v>40086</v>
      </c>
      <c r="M35" s="6"/>
      <c r="N35" s="4">
        <f t="shared" si="9"/>
        <v>107</v>
      </c>
      <c r="O35" s="5">
        <f t="shared" si="4"/>
        <v>40126</v>
      </c>
    </row>
    <row r="36" spans="2:15">
      <c r="B36" s="4">
        <f t="shared" si="5"/>
        <v>-52</v>
      </c>
      <c r="C36" s="5">
        <f t="shared" si="0"/>
        <v>39967</v>
      </c>
      <c r="D36" s="6"/>
      <c r="E36" s="4">
        <f t="shared" si="6"/>
        <v>-12</v>
      </c>
      <c r="F36" s="5">
        <f t="shared" si="1"/>
        <v>40007</v>
      </c>
      <c r="G36" s="6"/>
      <c r="H36" s="4">
        <f t="shared" si="7"/>
        <v>28</v>
      </c>
      <c r="I36" s="5">
        <f t="shared" si="2"/>
        <v>40047</v>
      </c>
      <c r="J36" s="6"/>
      <c r="K36" s="4">
        <f t="shared" si="8"/>
        <v>68</v>
      </c>
      <c r="L36" s="5">
        <f t="shared" si="3"/>
        <v>40087</v>
      </c>
      <c r="M36" s="6"/>
      <c r="N36" s="4">
        <f t="shared" si="9"/>
        <v>108</v>
      </c>
      <c r="O36" s="5">
        <f t="shared" si="4"/>
        <v>40127</v>
      </c>
    </row>
    <row r="37" spans="2:15">
      <c r="B37" s="4">
        <f t="shared" si="5"/>
        <v>-51</v>
      </c>
      <c r="C37" s="5">
        <f t="shared" si="0"/>
        <v>39968</v>
      </c>
      <c r="D37" s="6"/>
      <c r="E37" s="4">
        <f t="shared" si="6"/>
        <v>-11</v>
      </c>
      <c r="F37" s="5">
        <f t="shared" si="1"/>
        <v>40008</v>
      </c>
      <c r="G37" s="6"/>
      <c r="H37" s="4">
        <f t="shared" si="7"/>
        <v>29</v>
      </c>
      <c r="I37" s="5">
        <f t="shared" si="2"/>
        <v>40048</v>
      </c>
      <c r="J37" s="6"/>
      <c r="K37" s="4">
        <f t="shared" si="8"/>
        <v>69</v>
      </c>
      <c r="L37" s="5">
        <f t="shared" si="3"/>
        <v>40088</v>
      </c>
      <c r="M37" s="6"/>
      <c r="N37" s="4">
        <f t="shared" si="9"/>
        <v>109</v>
      </c>
      <c r="O37" s="5">
        <f t="shared" si="4"/>
        <v>40128</v>
      </c>
    </row>
    <row r="38" spans="2:15">
      <c r="B38" s="4">
        <f t="shared" si="5"/>
        <v>-50</v>
      </c>
      <c r="C38" s="5">
        <f t="shared" si="0"/>
        <v>39969</v>
      </c>
      <c r="D38" s="6"/>
      <c r="E38" s="4">
        <f t="shared" si="6"/>
        <v>-10</v>
      </c>
      <c r="F38" s="5">
        <f t="shared" si="1"/>
        <v>40009</v>
      </c>
      <c r="G38" s="6"/>
      <c r="H38" s="4">
        <f t="shared" si="7"/>
        <v>30</v>
      </c>
      <c r="I38" s="5">
        <f t="shared" si="2"/>
        <v>40049</v>
      </c>
      <c r="J38" s="6"/>
      <c r="K38" s="4">
        <f t="shared" si="8"/>
        <v>70</v>
      </c>
      <c r="L38" s="5">
        <f t="shared" si="3"/>
        <v>40089</v>
      </c>
      <c r="M38" s="6"/>
      <c r="N38" s="4">
        <f t="shared" si="9"/>
        <v>110</v>
      </c>
      <c r="O38" s="5">
        <f t="shared" si="4"/>
        <v>40129</v>
      </c>
    </row>
    <row r="39" spans="2:15">
      <c r="B39" s="4">
        <f t="shared" si="5"/>
        <v>-49</v>
      </c>
      <c r="C39" s="5">
        <f t="shared" si="0"/>
        <v>39970</v>
      </c>
      <c r="D39" s="6"/>
      <c r="E39" s="4">
        <f t="shared" si="6"/>
        <v>-9</v>
      </c>
      <c r="F39" s="5">
        <f t="shared" si="1"/>
        <v>40010</v>
      </c>
      <c r="G39" s="6"/>
      <c r="H39" s="4">
        <f t="shared" si="7"/>
        <v>31</v>
      </c>
      <c r="I39" s="5">
        <f t="shared" si="2"/>
        <v>40050</v>
      </c>
      <c r="J39" s="6"/>
      <c r="K39" s="4">
        <f t="shared" si="8"/>
        <v>71</v>
      </c>
      <c r="L39" s="5">
        <f t="shared" si="3"/>
        <v>40090</v>
      </c>
      <c r="M39" s="6"/>
      <c r="N39" s="4">
        <f t="shared" si="9"/>
        <v>111</v>
      </c>
      <c r="O39" s="5">
        <f t="shared" si="4"/>
        <v>40130</v>
      </c>
    </row>
    <row r="40" spans="2:15">
      <c r="B40" s="4">
        <f t="shared" si="5"/>
        <v>-48</v>
      </c>
      <c r="C40" s="5">
        <f t="shared" si="0"/>
        <v>39971</v>
      </c>
      <c r="D40" s="6"/>
      <c r="E40" s="4">
        <f t="shared" si="6"/>
        <v>-8</v>
      </c>
      <c r="F40" s="5">
        <f t="shared" si="1"/>
        <v>40011</v>
      </c>
      <c r="G40" s="6"/>
      <c r="H40" s="4">
        <f t="shared" si="7"/>
        <v>32</v>
      </c>
      <c r="I40" s="5">
        <f t="shared" si="2"/>
        <v>40051</v>
      </c>
      <c r="J40" s="6"/>
      <c r="K40" s="4">
        <f t="shared" si="8"/>
        <v>72</v>
      </c>
      <c r="L40" s="5">
        <f t="shared" si="3"/>
        <v>40091</v>
      </c>
      <c r="M40" s="6"/>
      <c r="N40" s="4">
        <f t="shared" si="9"/>
        <v>112</v>
      </c>
      <c r="O40" s="5">
        <f t="shared" si="4"/>
        <v>40131</v>
      </c>
    </row>
    <row r="41" spans="2:15">
      <c r="B41" s="4">
        <f t="shared" si="5"/>
        <v>-47</v>
      </c>
      <c r="C41" s="5">
        <f t="shared" si="0"/>
        <v>39972</v>
      </c>
      <c r="D41" s="6"/>
      <c r="E41" s="4">
        <f t="shared" si="6"/>
        <v>-7</v>
      </c>
      <c r="F41" s="5">
        <f t="shared" si="1"/>
        <v>40012</v>
      </c>
      <c r="G41" s="6"/>
      <c r="H41" s="4">
        <f t="shared" si="7"/>
        <v>33</v>
      </c>
      <c r="I41" s="5">
        <f t="shared" si="2"/>
        <v>40052</v>
      </c>
      <c r="J41" s="6"/>
      <c r="K41" s="4">
        <f t="shared" si="8"/>
        <v>73</v>
      </c>
      <c r="L41" s="5">
        <f t="shared" si="3"/>
        <v>40092</v>
      </c>
      <c r="M41" s="6"/>
      <c r="N41" s="4">
        <f t="shared" si="9"/>
        <v>113</v>
      </c>
      <c r="O41" s="5">
        <f t="shared" si="4"/>
        <v>40132</v>
      </c>
    </row>
  </sheetData>
  <printOptions horizontalCentered="1"/>
  <pageMargins left="0.7" right="0.7" top="1.25" bottom="0.75" header="0.8" footer="0"/>
  <pageSetup orientation="portrait" r:id="rId1"/>
  <headerFooter>
    <oddHeader xml:space="preserve">&amp;C&amp;"-,Bold"Ripening Calendar For Kingsburg
Normal Year&amp;"-,Regular"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2011-09-19T04:10:57Z</dcterms:modified>
</cp:coreProperties>
</file>